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42692877-FEB9-424B-8864-08486E62DF55}" xr6:coauthVersionLast="47" xr6:coauthVersionMax="47" xr10:uidLastSave="{00000000-0000-0000-0000-000000000000}"/>
  <bookViews>
    <workbookView xWindow="-120" yWindow="-120" windowWidth="29040" windowHeight="15720" xr2:uid="{B9CFB3BF-8203-43D9-92C1-A573A2626F2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<sst xmlns="http://schemas.openxmlformats.org/spreadsheetml/2006/main" count="43" uniqueCount="36">
  <si>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</si>
  <si>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</si>
  <si>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</si>
  <si>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</si>
  <si>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</si>
  <si>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>Evaluación de Consistencia y Resultados en Materia de Diseño.</t>
  </si>
  <si>
    <t>Tecnología Social para el Desarrollo, S.A de C.V. (TECSO).</t>
  </si>
  <si>
    <t>Evaluación de Consistencia y Resultados.</t>
  </si>
  <si>
    <t>Fondo de Aportaciones para la Seguridad Pública de los Estados y del Distrito Federal (FASP). Secretariado Ejecutivo del Sistema Estatal de Seguridad Pública.</t>
  </si>
  <si>
    <t>Prospectiva Financiera.</t>
  </si>
  <si>
    <t>SUB-TOTAL</t>
  </si>
  <si>
    <t xml:space="preserve">Costo de la Evaluación </t>
  </si>
  <si>
    <t>Evaluación de 69 Programas Presupuestarios del Presupuesto de Egresos Estatal 2018, Marco Lógico y Matriz de Indicadores para Resultados. Secretaría de Planeación y Finanzas.</t>
  </si>
  <si>
    <t>69 Programas Presupuestarios.</t>
  </si>
  <si>
    <t>Evaluación Específica de la MIR.</t>
  </si>
  <si>
    <t>Servicios de Información Estratégica, S.C.</t>
  </si>
  <si>
    <t>Fondo de Fomento Agropecuario del Estado de Colima (FOFAE). Secretaría de Desarrollo Rural.</t>
  </si>
  <si>
    <t>Programa de Concurrencia con las Entidades Federativas: Compendio de Indicadores 2016 y Análisis de los Procesos  2016-2017.</t>
  </si>
  <si>
    <t>Evaluación Específica de Indicadores y Procesos.</t>
  </si>
  <si>
    <t>Universidad de Colima.</t>
  </si>
  <si>
    <t>Fondo de Aportaciones para la Nómina Educativa y Gasto Operativo (FONE). Coordinación de los Servicios Educativos del Estado de Colima.</t>
  </si>
  <si>
    <t>Programa Educación Básica Operación del Servicio Educativo de Primaria Federalizada a la Población de 6 a 11 años de Edad, Operado con Recursos del FONE. Ejercicio fiscal 2018.</t>
  </si>
  <si>
    <t>Ramo 11. Coordinación de los Servicios Educativos del Estado de Colima.</t>
  </si>
  <si>
    <t>Programa Escuelas de Tiempo Completo. Ejercicio fiscal 2018.</t>
  </si>
  <si>
    <t>Fondo de Aportaciones para la Educación Tecnológica y de Adultos (FAETA). Instituto Estatal de Educación para Adultos.</t>
  </si>
  <si>
    <t>Programa Educación para Adultos. Ejercicio fiscal 2018.</t>
  </si>
  <si>
    <t>Evaluación Específica de Resultados de los Indicadores de Rezago Educativo.</t>
  </si>
  <si>
    <t>Fondo de Aportaciones para la Seguridad Pública de los Estados y del Distrito Federal (FASP). Ejercicio fiscal 2018.</t>
  </si>
  <si>
    <t>Evaluación Específica de Desempeño.</t>
  </si>
  <si>
    <t>Fondo de Aportaciones para la Educación Tecnológica y de Adultos (FAETA). Colegio de Educación Profesional Técnica del Estado de Colima.</t>
  </si>
  <si>
    <t>Programa Educación Tecnológica. Ejercicios fiscales 2017 y 2018.</t>
  </si>
  <si>
    <t>Evaluación Específica de Resultados de los Indicadores Educativos.</t>
  </si>
  <si>
    <t>Fondo de Aportaciones Múltiples (FAM). Sistema Estatal para el Desarrollo Integral de la Familia en Colima.</t>
  </si>
  <si>
    <t>Programa Presupuestario de Asistencia Alimentaria a Sujetos Vulnerables y Comedores Comunitarios. Ejercicio fiscal 2017.</t>
  </si>
  <si>
    <t>Ramo 11. Convenio de Coordinación en Materia de Reasignación de Recursos. Secretaría de Infraestructura y Desarrollo Urbano .</t>
  </si>
  <si>
    <t>Programa Presupuestario Infraestructura Carretera.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</si>
</sst>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0" fillId="3" borderId="3" xfId="0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vertical="center" wrapText="1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A4E7-861D-4C8E-80FF-CDAE5DF7AA5F}">
  <dimension ref="A1:I12"/>
  <sheetViews>
    <sheetView tabSelected="1" workbookViewId="0">
      <selection activeCell="F5" sqref="F5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  <col min="9" max="9" width="12.7109375" bestFit="1" customWidth="1"/>
  </cols>
  <sheetData>
    <row r="1" spans="1:9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11</v>
      </c>
    </row>
    <row r="2" spans="1:9" x14ac:dyDescent="0.25">
      <c r="A2" s="22"/>
      <c r="B2" s="22"/>
      <c r="C2" s="22"/>
      <c r="D2" s="22"/>
      <c r="E2" s="22"/>
      <c r="F2" s="22"/>
    </row>
    <row r="3" spans="1:9" ht="60" x14ac:dyDescent="0.25">
      <c r="A3" s="15">
        <v>2018</v>
      </c>
      <c r="B3" s="1" t="s">
        <v>12</v>
      </c>
      <c r="C3" s="16" t="s">
        <v>13</v>
      </c>
      <c r="D3" s="16" t="s">
        <v>14</v>
      </c>
      <c r="E3" s="2" t="s">
        <v>15</v>
      </c>
      <c r="F3" s="3">
        <v>849899.52000000002</v>
      </c>
      <c r="I3" s="4"/>
    </row>
    <row r="4" spans="1:9" ht="105" x14ac:dyDescent="0.25">
      <c r="A4" s="9">
        <v>2018</v>
      </c>
      <c r="B4" s="5" t="s">
        <v>16</v>
      </c>
      <c r="C4" s="6" t="s">
        <v>17</v>
      </c>
      <c r="D4" s="6" t="s">
        <v>18</v>
      </c>
      <c r="E4" s="7" t="s">
        <v>19</v>
      </c>
      <c r="F4" s="8">
        <v>90000</v>
      </c>
      <c r="I4" s="4"/>
    </row>
    <row r="5" spans="1:9" ht="120" x14ac:dyDescent="0.25">
      <c r="A5" s="9">
        <v>2018</v>
      </c>
      <c r="B5" s="5" t="s">
        <v>20</v>
      </c>
      <c r="C5" s="6" t="s">
        <v>21</v>
      </c>
      <c r="D5" s="6" t="s">
        <v>7</v>
      </c>
      <c r="E5" s="7" t="s">
        <v>6</v>
      </c>
      <c r="F5" s="8">
        <v>174000</v>
      </c>
      <c r="I5" s="4"/>
    </row>
    <row r="6" spans="1:9" ht="45" x14ac:dyDescent="0.25">
      <c r="A6" s="9">
        <v>2018</v>
      </c>
      <c r="B6" s="5" t="s">
        <v>22</v>
      </c>
      <c r="C6" s="6" t="s">
        <v>23</v>
      </c>
      <c r="D6" s="6" t="s">
        <v>5</v>
      </c>
      <c r="E6" s="7" t="s">
        <v>6</v>
      </c>
      <c r="F6" s="8">
        <v>174000</v>
      </c>
      <c r="I6" s="4"/>
    </row>
    <row r="7" spans="1:9" ht="45" x14ac:dyDescent="0.25">
      <c r="A7" s="9">
        <v>2018</v>
      </c>
      <c r="B7" s="5" t="s">
        <v>24</v>
      </c>
      <c r="C7" s="6" t="s">
        <v>25</v>
      </c>
      <c r="D7" s="6" t="s">
        <v>26</v>
      </c>
      <c r="E7" s="7" t="s">
        <v>6</v>
      </c>
      <c r="F7" s="8">
        <v>150800</v>
      </c>
      <c r="I7" s="4"/>
    </row>
    <row r="8" spans="1:9" ht="75" x14ac:dyDescent="0.25">
      <c r="A8" s="9">
        <v>2018</v>
      </c>
      <c r="B8" s="5" t="s">
        <v>8</v>
      </c>
      <c r="C8" s="6" t="s">
        <v>27</v>
      </c>
      <c r="D8" s="6" t="s">
        <v>28</v>
      </c>
      <c r="E8" s="7" t="s">
        <v>9</v>
      </c>
      <c r="F8" s="8">
        <v>168100</v>
      </c>
      <c r="I8" s="10"/>
    </row>
    <row r="9" spans="1:9" ht="60" x14ac:dyDescent="0.25">
      <c r="A9" s="9">
        <v>2018</v>
      </c>
      <c r="B9" s="5" t="s">
        <v>29</v>
      </c>
      <c r="C9" s="6" t="s">
        <v>30</v>
      </c>
      <c r="D9" s="6" t="s">
        <v>31</v>
      </c>
      <c r="E9" s="7" t="s">
        <v>6</v>
      </c>
      <c r="F9" s="8">
        <v>266800</v>
      </c>
      <c r="I9" s="10"/>
    </row>
    <row r="10" spans="1:9" ht="75" x14ac:dyDescent="0.25">
      <c r="A10" s="9">
        <v>2018</v>
      </c>
      <c r="B10" s="5" t="s">
        <v>32</v>
      </c>
      <c r="C10" s="6" t="s">
        <v>33</v>
      </c>
      <c r="D10" s="6" t="s">
        <v>7</v>
      </c>
      <c r="E10" s="7" t="s">
        <v>6</v>
      </c>
      <c r="F10" s="8">
        <v>313200</v>
      </c>
      <c r="I10" s="4"/>
    </row>
    <row r="11" spans="1:9" ht="45.75" thickBot="1" x14ac:dyDescent="0.3">
      <c r="A11" s="17">
        <v>2018</v>
      </c>
      <c r="B11" s="11" t="s">
        <v>34</v>
      </c>
      <c r="C11" s="12" t="s">
        <v>35</v>
      </c>
      <c r="D11" s="12" t="s">
        <v>7</v>
      </c>
      <c r="E11" s="13" t="s">
        <v>6</v>
      </c>
      <c r="F11" s="14">
        <v>174000</v>
      </c>
      <c r="I11" s="4"/>
    </row>
    <row r="12" spans="1:9" x14ac:dyDescent="0.25">
      <c r="A12" s="19" t="s">
        <v>10</v>
      </c>
      <c r="B12" s="20"/>
      <c r="C12" s="20"/>
      <c r="D12" s="20"/>
      <c r="E12" s="21"/>
      <c r="F12" s="18">
        <f>SUM(F3:F11)</f>
        <v>2360799.52</v>
      </c>
    </row>
  </sheetData>
  <mergeCells count="7">
    <mergeCell ref="F1:F2"/>
    <mergeCell ref="A12:E1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2024-12-11T14:53:18Z</dcterms:created>
  <dcterms:modified xsi:type="dcterms:W3CDTF">2025-01-16T18:36:56Z</dcterms:modified>
</cp:coreProperties>
</file>